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Приборка\_Installation\"/>
    </mc:Choice>
  </mc:AlternateContent>
  <bookViews>
    <workbookView xWindow="0" yWindow="0" windowWidth="38400" windowHeight="16575" tabRatio="825"/>
  </bookViews>
  <sheets>
    <sheet name="7.6" sheetId="26" r:id="rId1"/>
  </sheets>
  <calcPr calcId="162913"/>
</workbook>
</file>

<file path=xl/calcChain.xml><?xml version="1.0" encoding="utf-8"?>
<calcChain xmlns="http://schemas.openxmlformats.org/spreadsheetml/2006/main">
  <c r="I8" i="26" l="1"/>
  <c r="N18" i="26"/>
  <c r="N10" i="26"/>
  <c r="N8" i="26"/>
</calcChain>
</file>

<file path=xl/sharedStrings.xml><?xml version="1.0" encoding="utf-8"?>
<sst xmlns="http://schemas.openxmlformats.org/spreadsheetml/2006/main" count="106" uniqueCount="76">
  <si>
    <t>GENERAL SCHEME</t>
  </si>
  <si>
    <t>Brake Pads</t>
  </si>
  <si>
    <t>ignition</t>
  </si>
  <si>
    <t>K-line</t>
  </si>
  <si>
    <t>Hand brake</t>
  </si>
  <si>
    <t>Oil pressure switch</t>
  </si>
  <si>
    <t>Green connector</t>
  </si>
  <si>
    <t xml:space="preserve"> </t>
  </si>
  <si>
    <t>Brake pad wear</t>
  </si>
  <si>
    <t>MFD</t>
  </si>
  <si>
    <t>DASHboard</t>
  </si>
  <si>
    <t>Reading coil for immobilizer 1</t>
  </si>
  <si>
    <t>Vacant</t>
  </si>
  <si>
    <t>Oil temperature and oil l</t>
  </si>
  <si>
    <t>Output signal from electronic speedometer</t>
  </si>
  <si>
    <t>Input signal to electronic speedometer</t>
  </si>
  <si>
    <t>Drive train CAN, Low</t>
  </si>
  <si>
    <t>Drive train CAN, High</t>
  </si>
  <si>
    <t>MFI call up button (switches down)</t>
  </si>
  <si>
    <t>MFI call up button (display switches up)</t>
  </si>
  <si>
    <t>Fuel gauge</t>
  </si>
  <si>
    <t>Coolant warning lamp</t>
  </si>
  <si>
    <t>Reading coil for immobilizer 2</t>
  </si>
  <si>
    <t>Rear fog light warning lamp</t>
  </si>
  <si>
    <t>Fog light warning lamp</t>
  </si>
  <si>
    <t>Safety belt warning system</t>
  </si>
  <si>
    <t>Handbrake warning lamp</t>
  </si>
  <si>
    <t>Brake system warning lamp</t>
  </si>
  <si>
    <t>Wake up CAN</t>
  </si>
  <si>
    <t>Drive train CAN, Screen</t>
  </si>
  <si>
    <t>Convenience CAN, Screen</t>
  </si>
  <si>
    <t>MFI memory switch</t>
  </si>
  <si>
    <t>Ambient temperature input signal</t>
  </si>
  <si>
    <t>Terminal 31, earth</t>
  </si>
  <si>
    <t>Right-hand parking light</t>
  </si>
  <si>
    <t>Terminal 15, positive</t>
  </si>
  <si>
    <t>Left-hand parking light</t>
  </si>
  <si>
    <t>Terminal 30, positive</t>
  </si>
  <si>
    <t>Green</t>
  </si>
  <si>
    <t>Black</t>
  </si>
  <si>
    <t>Low coolant</t>
  </si>
  <si>
    <t>Remove resistor 302</t>
  </si>
  <si>
    <t>Vacant / TurboTimer</t>
  </si>
  <si>
    <t>Vacant / Turbo BOOST</t>
  </si>
  <si>
    <t>minus (-) LED  FAP</t>
  </si>
  <si>
    <t>v</t>
  </si>
  <si>
    <t>REVERSING LIGHT SWITH</t>
  </si>
  <si>
    <t>GND</t>
  </si>
  <si>
    <t xml:space="preserve">Black connector </t>
  </si>
  <si>
    <t>1*</t>
  </si>
  <si>
    <t>UP</t>
  </si>
  <si>
    <t>DOWN</t>
  </si>
  <si>
    <t>RESET</t>
  </si>
  <si>
    <t>Turbo BOOST</t>
  </si>
  <si>
    <t>DC-DC 5V -</t>
  </si>
  <si>
    <t>DC-DC 5V +</t>
  </si>
  <si>
    <t>Turbo Timer</t>
  </si>
  <si>
    <t>Washer Fluid</t>
  </si>
  <si>
    <t>REVERSING LIGHT SWITCH +12V</t>
  </si>
  <si>
    <t>Oil Sensor</t>
  </si>
  <si>
    <t>CAN H Comfort</t>
  </si>
  <si>
    <t>CAN L Comfort</t>
  </si>
  <si>
    <t>40*</t>
  </si>
  <si>
    <t>CAN H (motor)</t>
  </si>
  <si>
    <t>CAN L  (motor)</t>
  </si>
  <si>
    <t>12V+</t>
  </si>
  <si>
    <t>VW Polo 9N. Seat Ibiza 6L. Skoda Fabia 6Y V7.9.0</t>
  </si>
  <si>
    <t>minus (-) LED yellow oil</t>
  </si>
  <si>
    <t>minus (-) LED Battery (61)</t>
  </si>
  <si>
    <t>Safety Belt Warning</t>
  </si>
  <si>
    <t>Brake Fluid</t>
  </si>
  <si>
    <t>Low Washer Fluid Level</t>
  </si>
  <si>
    <t>HIGH beam, terminal 56a</t>
  </si>
  <si>
    <t>Convenience CAN, LOW</t>
  </si>
  <si>
    <t>Convenience CAN, HIGH</t>
  </si>
  <si>
    <t>Connect K-Line to Green 28 from OBDII 7pin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</si>
</sst>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2"/>
      <color theme="1"/>
      <name val="Calibri"/>
      <family val="2"/>
      <charset val="204"/>
      <scheme val="minor"/>
    </font>
    <font>
      <sz val="10"/>
      <name val="Arial Cyr"/>
      <charset val="204"/>
    </font>
    <font>
      <sz val="18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name val="Arial"/>
      <family val="2"/>
    </font>
    <font>
      <b/>
      <sz val="2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363639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u/>
      <sz val="12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9" fontId="4" fillId="0" borderId="0"/>
    <xf numFmtId="0" fontId="6" fillId="0" borderId="0"/>
  </cellStyleXfs>
  <cellXfs count="75">
    <xf numFmtId="0" fontId="0" fillId="0" borderId="0" xfId="0"/>
    <xf numFmtId="0" fontId="2" fillId="0" borderId="0" xfId="0" applyFont="1"/>
    <xf numFmtId="0" fontId="1" fillId="3" borderId="1" xfId="0" applyFont="1" applyFill="1" applyBorder="1"/>
    <xf numFmtId="0" fontId="2" fillId="3" borderId="1" xfId="0" applyFont="1" applyFill="1" applyBorder="1"/>
    <xf numFmtId="0" fontId="1" fillId="0" borderId="1" xfId="0" applyFont="1" applyBorder="1"/>
    <xf numFmtId="0" fontId="2" fillId="0" borderId="1" xfId="0" applyFont="1" applyBorder="1"/>
    <xf numFmtId="0" fontId="1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1" xfId="0" applyFont="1" applyFill="1" applyBorder="1"/>
    <xf numFmtId="0" fontId="1" fillId="3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8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1" fillId="0" borderId="1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10" fillId="0" borderId="0" xfId="0" applyFont="1"/>
    <xf numFmtId="0" fontId="1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1" fontId="4" fillId="0" borderId="0" xfId="1" applyNumberFormat="1" applyAlignment="1">
      <alignment horizontal="center"/>
    </xf>
    <xf numFmtId="1" fontId="11" fillId="0" borderId="4" xfId="1" applyNumberFormat="1" applyFont="1" applyBorder="1" applyAlignment="1">
      <alignment horizontal="center"/>
    </xf>
    <xf numFmtId="1" fontId="11" fillId="4" borderId="1" xfId="1" applyNumberFormat="1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1" fontId="11" fillId="0" borderId="0" xfId="1" applyNumberFormat="1" applyFont="1" applyAlignment="1">
      <alignment horizontal="center"/>
    </xf>
    <xf numFmtId="1" fontId="11" fillId="5" borderId="9" xfId="1" applyNumberFormat="1" applyFont="1" applyFill="1" applyBorder="1" applyAlignment="1">
      <alignment horizontal="center"/>
    </xf>
    <xf numFmtId="1" fontId="11" fillId="5" borderId="1" xfId="1" applyNumberFormat="1" applyFont="1" applyFill="1" applyBorder="1" applyAlignment="1">
      <alignment horizontal="center"/>
    </xf>
    <xf numFmtId="2" fontId="4" fillId="0" borderId="0" xfId="1" applyNumberFormat="1"/>
    <xf numFmtId="0" fontId="2" fillId="0" borderId="12" xfId="0" applyFont="1" applyBorder="1" applyAlignment="1">
      <alignment horizontal="center"/>
    </xf>
    <xf numFmtId="0" fontId="1" fillId="4" borderId="1" xfId="0" applyFont="1" applyFill="1" applyBorder="1"/>
    <xf numFmtId="1" fontId="11" fillId="0" borderId="5" xfId="1" applyNumberFormat="1" applyFont="1" applyBorder="1" applyAlignment="1">
      <alignment horizontal="center"/>
    </xf>
    <xf numFmtId="0" fontId="14" fillId="0" borderId="0" xfId="0" applyFont="1" applyAlignment="1">
      <alignment horizontal="left" vertical="center" indent="1"/>
    </xf>
    <xf numFmtId="1" fontId="15" fillId="8" borderId="9" xfId="1" applyNumberFormat="1" applyFont="1" applyFill="1" applyBorder="1" applyAlignment="1">
      <alignment horizontal="center"/>
    </xf>
    <xf numFmtId="1" fontId="15" fillId="8" borderId="3" xfId="1" applyNumberFormat="1" applyFont="1" applyFill="1" applyBorder="1" applyAlignment="1">
      <alignment horizontal="center"/>
    </xf>
    <xf numFmtId="1" fontId="15" fillId="8" borderId="1" xfId="1" applyNumberFormat="1" applyFont="1" applyFill="1" applyBorder="1" applyAlignment="1">
      <alignment horizontal="center"/>
    </xf>
    <xf numFmtId="1" fontId="15" fillId="8" borderId="2" xfId="1" applyNumberFormat="1" applyFont="1" applyFill="1" applyBorder="1" applyAlignment="1">
      <alignment horizontal="center"/>
    </xf>
    <xf numFmtId="0" fontId="16" fillId="8" borderId="1" xfId="0" applyFont="1" applyFill="1" applyBorder="1"/>
    <xf numFmtId="0" fontId="1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shrinkToFit="1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/>
    </xf>
    <xf numFmtId="1" fontId="15" fillId="8" borderId="13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3" borderId="1" xfId="0" applyFont="1" applyFill="1" applyBorder="1" applyAlignment="1">
      <alignment horizontal="left" vertical="center"/>
    </xf>
    <xf numFmtId="1" fontId="11" fillId="4" borderId="14" xfId="1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vertical="center"/>
    </xf>
    <xf numFmtId="1" fontId="11" fillId="4" borderId="2" xfId="1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left" vertical="center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left"/>
    </xf>
    <xf numFmtId="0" fontId="1" fillId="0" borderId="0" xfId="0" applyFont="1" applyFill="1" applyAlignment="1">
      <alignment wrapText="1"/>
    </xf>
    <xf numFmtId="1" fontId="15" fillId="0" borderId="0" xfId="1" applyNumberFormat="1" applyFont="1" applyFill="1" applyAlignment="1">
      <alignment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1" fontId="1" fillId="0" borderId="1" xfId="0" applyNumberFormat="1" applyFont="1" applyFill="1" applyBorder="1" applyAlignment="1">
      <alignment horizontal="center"/>
    </xf>
    <xf numFmtId="0" fontId="17" fillId="9" borderId="1" xfId="0" applyFont="1" applyFill="1" applyBorder="1" applyAlignment="1">
      <alignment vertical="center"/>
    </xf>
    <xf numFmtId="49" fontId="9" fillId="8" borderId="6" xfId="1" applyFont="1" applyFill="1" applyBorder="1" applyAlignment="1">
      <alignment horizontal="center" vertical="center"/>
    </xf>
    <xf numFmtId="49" fontId="9" fillId="8" borderId="7" xfId="1" applyFont="1" applyFill="1" applyBorder="1" applyAlignment="1">
      <alignment horizontal="center" vertical="center"/>
    </xf>
    <xf numFmtId="49" fontId="9" fillId="8" borderId="8" xfId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/>
    </xf>
    <xf numFmtId="0" fontId="9" fillId="6" borderId="0" xfId="0" applyFont="1" applyFill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mruColors>
      <color rgb="FFFF21D5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9</xdr:row>
      <xdr:rowOff>123825</xdr:rowOff>
    </xdr:from>
    <xdr:to>
      <xdr:col>5</xdr:col>
      <xdr:colOff>769620</xdr:colOff>
      <xdr:row>23</xdr:row>
      <xdr:rowOff>97155</xdr:rowOff>
    </xdr:to>
    <xdr:pic>
      <xdr:nvPicPr>
        <xdr:cNvPr id="11" name="Picture 1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143125"/>
          <a:ext cx="3474720" cy="2773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66675</xdr:colOff>
      <xdr:row>26</xdr:row>
      <xdr:rowOff>180975</xdr:rowOff>
    </xdr:from>
    <xdr:to>
      <xdr:col>13</xdr:col>
      <xdr:colOff>142875</xdr:colOff>
      <xdr:row>49</xdr:row>
      <xdr:rowOff>95250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5600700"/>
          <a:ext cx="5943600" cy="445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219075</xdr:colOff>
      <xdr:row>41</xdr:row>
      <xdr:rowOff>76200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7350"/>
          <a:ext cx="4933950" cy="307657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2</xdr:row>
      <xdr:rowOff>28576</xdr:rowOff>
    </xdr:from>
    <xdr:to>
      <xdr:col>11</xdr:col>
      <xdr:colOff>3495675</xdr:colOff>
      <xdr:row>26</xdr:row>
      <xdr:rowOff>33676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A8C94AFB-93F0-FFCE-18EF-8555E62CB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95301"/>
          <a:ext cx="3448050" cy="495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942975</xdr:colOff>
      <xdr:row>20</xdr:row>
      <xdr:rowOff>28574</xdr:rowOff>
    </xdr:from>
    <xdr:to>
      <xdr:col>23</xdr:col>
      <xdr:colOff>15223</xdr:colOff>
      <xdr:row>43</xdr:row>
      <xdr:rowOff>48456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63700" y="4248149"/>
          <a:ext cx="5044423" cy="4563307"/>
        </a:xfrm>
        <a:prstGeom prst="rect">
          <a:avLst/>
        </a:prstGeom>
      </xdr:spPr>
    </xdr:pic>
    <xdr:clientData/>
  </xdr:twoCellAnchor>
  <xdr:twoCellAnchor editAs="oneCell">
    <xdr:from>
      <xdr:col>16</xdr:col>
      <xdr:colOff>276225</xdr:colOff>
      <xdr:row>20</xdr:row>
      <xdr:rowOff>9525</xdr:rowOff>
    </xdr:from>
    <xdr:to>
      <xdr:col>17</xdr:col>
      <xdr:colOff>1790953</xdr:colOff>
      <xdr:row>32</xdr:row>
      <xdr:rowOff>19386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01675" y="4229100"/>
          <a:ext cx="1810003" cy="2410161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32</xdr:row>
      <xdr:rowOff>104775</xdr:rowOff>
    </xdr:from>
    <xdr:to>
      <xdr:col>17</xdr:col>
      <xdr:colOff>1038704</xdr:colOff>
      <xdr:row>45</xdr:row>
      <xdr:rowOff>152762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9950" y="6724650"/>
          <a:ext cx="3429479" cy="2591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0"/>
  <sheetViews>
    <sheetView tabSelected="1" zoomScaleNormal="100" workbookViewId="0">
      <selection activeCell="H1" sqref="H1:P1"/>
    </sheetView>
  </sheetViews>
  <sheetFormatPr defaultColWidth="9.140625" defaultRowHeight="15.75" x14ac:dyDescent="0.25"/>
  <cols>
    <col min="1" max="1" width="22.7109375" style="1" customWidth="1"/>
    <col min="2" max="2" width="10.140625" style="1" customWidth="1"/>
    <col min="3" max="4" width="3.42578125" style="1" bestFit="1" customWidth="1"/>
    <col min="5" max="5" width="9.140625" style="1" customWidth="1"/>
    <col min="6" max="6" width="21.85546875" style="1" customWidth="1"/>
    <col min="7" max="7" width="4.140625" style="1" customWidth="1"/>
    <col min="8" max="8" width="3.7109375" style="8" customWidth="1"/>
    <col min="9" max="9" width="4.28515625" style="8" customWidth="1"/>
    <col min="10" max="10" width="7" style="1" customWidth="1"/>
    <col min="11" max="11" width="16" style="16" customWidth="1"/>
    <col min="12" max="12" width="53.28515625" style="1" customWidth="1"/>
    <col min="13" max="13" width="3.7109375" style="8" customWidth="1"/>
    <col min="14" max="14" width="4.28515625" style="8" customWidth="1"/>
    <col min="15" max="15" width="6.42578125" style="1" customWidth="1"/>
    <col min="16" max="16" width="23.28515625" style="16" customWidth="1"/>
    <col min="17" max="17" width="4.42578125" style="1" customWidth="1"/>
    <col min="18" max="18" width="31.28515625" style="1" customWidth="1"/>
    <col min="19" max="22" width="3.42578125" style="1" bestFit="1" customWidth="1"/>
    <col min="23" max="23" width="44.5703125" style="1" customWidth="1"/>
    <col min="24" max="24" width="3.42578125" style="1" customWidth="1"/>
    <col min="25" max="16384" width="9.140625" style="1"/>
  </cols>
  <sheetData>
    <row r="1" spans="1:24" s="7" customFormat="1" ht="28.5" customHeight="1" x14ac:dyDescent="0.45">
      <c r="A1" s="23"/>
      <c r="B1" s="23"/>
      <c r="C1" s="23"/>
      <c r="D1" s="23"/>
      <c r="E1" s="23"/>
      <c r="F1" s="23"/>
      <c r="G1" s="17"/>
      <c r="H1" s="70" t="s">
        <v>66</v>
      </c>
      <c r="I1" s="70"/>
      <c r="J1" s="70"/>
      <c r="K1" s="70"/>
      <c r="L1" s="70"/>
      <c r="M1" s="70"/>
      <c r="N1" s="70"/>
      <c r="O1" s="70"/>
      <c r="P1" s="70"/>
    </row>
    <row r="2" spans="1:24" s="6" customFormat="1" ht="8.25" customHeight="1" thickBot="1" x14ac:dyDescent="0.3">
      <c r="A2" s="1"/>
      <c r="B2" s="1"/>
      <c r="C2" s="1"/>
      <c r="D2" s="1"/>
      <c r="E2" s="1"/>
      <c r="F2" s="1"/>
      <c r="G2" s="1"/>
      <c r="H2" s="10"/>
      <c r="I2" s="10"/>
      <c r="K2" s="1"/>
      <c r="M2" s="10"/>
      <c r="N2" s="10"/>
      <c r="P2" s="1"/>
    </row>
    <row r="3" spans="1:24" s="20" customFormat="1" ht="28.5" customHeight="1" thickBot="1" x14ac:dyDescent="0.4">
      <c r="A3" s="66" t="s">
        <v>48</v>
      </c>
      <c r="B3" s="67"/>
      <c r="C3" s="67"/>
      <c r="D3" s="67"/>
      <c r="E3" s="67"/>
      <c r="F3" s="68"/>
      <c r="G3" s="19"/>
      <c r="H3" s="71" t="s">
        <v>0</v>
      </c>
      <c r="I3" s="71"/>
      <c r="J3" s="71"/>
      <c r="K3" s="71"/>
      <c r="L3" s="71"/>
      <c r="M3" s="71"/>
      <c r="N3" s="71"/>
      <c r="O3" s="71"/>
      <c r="P3" s="71"/>
      <c r="R3" s="72" t="s">
        <v>6</v>
      </c>
      <c r="S3" s="73"/>
      <c r="T3" s="73"/>
      <c r="U3" s="73"/>
      <c r="V3" s="73"/>
      <c r="W3" s="74"/>
      <c r="X3" s="1"/>
    </row>
    <row r="4" spans="1:24" x14ac:dyDescent="0.25">
      <c r="A4" s="35" t="s">
        <v>37</v>
      </c>
      <c r="B4" s="26">
        <v>22</v>
      </c>
      <c r="C4" s="49">
        <v>7</v>
      </c>
      <c r="D4" s="49">
        <v>8</v>
      </c>
      <c r="E4" s="26">
        <v>19</v>
      </c>
      <c r="F4" s="35" t="s">
        <v>33</v>
      </c>
      <c r="H4" s="18" t="s">
        <v>9</v>
      </c>
      <c r="I4" s="18"/>
      <c r="J4" s="22" t="s">
        <v>10</v>
      </c>
      <c r="K4" s="22"/>
      <c r="M4" s="18" t="s">
        <v>9</v>
      </c>
      <c r="N4" s="18"/>
      <c r="O4" s="22" t="s">
        <v>10</v>
      </c>
      <c r="P4" s="22"/>
      <c r="R4" s="53" t="s">
        <v>11</v>
      </c>
      <c r="S4" s="28" t="s">
        <v>7</v>
      </c>
      <c r="T4" s="29">
        <v>1</v>
      </c>
      <c r="U4" s="29">
        <v>17</v>
      </c>
      <c r="V4" s="28"/>
      <c r="W4" s="53" t="s">
        <v>22</v>
      </c>
      <c r="X4" s="16"/>
    </row>
    <row r="5" spans="1:24" x14ac:dyDescent="0.25">
      <c r="A5" s="35" t="s">
        <v>35</v>
      </c>
      <c r="B5" s="26">
        <v>39</v>
      </c>
      <c r="C5" s="36">
        <v>5</v>
      </c>
      <c r="D5" s="37">
        <v>6</v>
      </c>
      <c r="F5" s="35" t="s">
        <v>36</v>
      </c>
      <c r="H5" s="13" t="s">
        <v>49</v>
      </c>
      <c r="I5" s="41">
        <v>29</v>
      </c>
      <c r="J5" s="12" t="s">
        <v>38</v>
      </c>
      <c r="K5" s="3" t="s">
        <v>58</v>
      </c>
      <c r="M5" s="9">
        <v>23</v>
      </c>
      <c r="N5" s="43">
        <v>11</v>
      </c>
      <c r="O5" s="2" t="s">
        <v>38</v>
      </c>
      <c r="P5" s="3" t="s">
        <v>50</v>
      </c>
      <c r="R5" s="53" t="s">
        <v>72</v>
      </c>
      <c r="S5" s="28" t="s">
        <v>7</v>
      </c>
      <c r="T5" s="30">
        <v>2</v>
      </c>
      <c r="U5" s="30">
        <v>18</v>
      </c>
      <c r="V5" s="28"/>
      <c r="W5" s="53" t="s">
        <v>23</v>
      </c>
    </row>
    <row r="6" spans="1:24" x14ac:dyDescent="0.25">
      <c r="A6" s="35" t="s">
        <v>12</v>
      </c>
      <c r="B6" s="25"/>
      <c r="C6" s="38">
        <v>3</v>
      </c>
      <c r="D6" s="39">
        <v>4</v>
      </c>
      <c r="E6" s="24"/>
      <c r="F6" s="35" t="s">
        <v>34</v>
      </c>
      <c r="G6" s="32"/>
      <c r="H6" s="13">
        <v>2</v>
      </c>
      <c r="I6" s="58"/>
      <c r="J6" s="58"/>
      <c r="K6" s="59"/>
      <c r="M6" s="13">
        <v>24</v>
      </c>
      <c r="N6" s="43">
        <v>12</v>
      </c>
      <c r="O6" s="2" t="s">
        <v>38</v>
      </c>
      <c r="P6" s="3" t="s">
        <v>51</v>
      </c>
      <c r="R6" s="53" t="s">
        <v>12</v>
      </c>
      <c r="S6" s="28" t="s">
        <v>7</v>
      </c>
      <c r="T6" s="30">
        <v>3</v>
      </c>
      <c r="U6" s="30">
        <v>19</v>
      </c>
      <c r="V6" s="28"/>
      <c r="W6" s="53" t="s">
        <v>24</v>
      </c>
    </row>
    <row r="7" spans="1:24" x14ac:dyDescent="0.25">
      <c r="A7" s="35" t="s">
        <v>8</v>
      </c>
      <c r="B7" s="26">
        <v>29</v>
      </c>
      <c r="C7" s="36">
        <v>1</v>
      </c>
      <c r="D7" s="37">
        <v>2</v>
      </c>
      <c r="E7" s="24"/>
      <c r="F7" s="35" t="s">
        <v>12</v>
      </c>
      <c r="G7" s="8"/>
      <c r="H7" s="13">
        <v>3</v>
      </c>
      <c r="I7" s="42"/>
      <c r="J7" s="5"/>
      <c r="K7" s="14"/>
      <c r="M7" s="9">
        <v>25</v>
      </c>
      <c r="N7" s="43">
        <v>27</v>
      </c>
      <c r="O7" s="2" t="s">
        <v>38</v>
      </c>
      <c r="P7" s="3" t="s">
        <v>52</v>
      </c>
      <c r="R7" s="53" t="s">
        <v>13</v>
      </c>
      <c r="S7" s="52">
        <v>35</v>
      </c>
      <c r="T7" s="30">
        <v>4</v>
      </c>
      <c r="U7" s="30">
        <v>20</v>
      </c>
      <c r="V7" s="54">
        <v>26</v>
      </c>
      <c r="W7" s="53" t="s">
        <v>25</v>
      </c>
    </row>
    <row r="8" spans="1:24" x14ac:dyDescent="0.25">
      <c r="B8" s="60"/>
      <c r="C8" s="61"/>
      <c r="D8" s="61"/>
      <c r="E8" s="60"/>
      <c r="G8" s="8"/>
      <c r="H8" s="13">
        <v>4</v>
      </c>
      <c r="I8" s="43">
        <f>T19</f>
        <v>16</v>
      </c>
      <c r="J8" s="12" t="s">
        <v>38</v>
      </c>
      <c r="K8" s="3" t="s">
        <v>40</v>
      </c>
      <c r="L8" s="46" t="s">
        <v>41</v>
      </c>
      <c r="M8" s="13">
        <v>26</v>
      </c>
      <c r="N8" s="43">
        <f>U7</f>
        <v>20</v>
      </c>
      <c r="O8" s="2" t="s">
        <v>38</v>
      </c>
      <c r="P8" s="3" t="s">
        <v>69</v>
      </c>
      <c r="R8" s="53" t="s">
        <v>14</v>
      </c>
      <c r="S8" s="28" t="s">
        <v>7</v>
      </c>
      <c r="T8" s="30">
        <v>5</v>
      </c>
      <c r="U8" s="30">
        <v>21</v>
      </c>
      <c r="V8" s="54">
        <v>36</v>
      </c>
      <c r="W8" s="53" t="s">
        <v>26</v>
      </c>
    </row>
    <row r="9" spans="1:24" ht="15" customHeight="1" x14ac:dyDescent="0.25">
      <c r="A9"/>
      <c r="B9"/>
      <c r="C9"/>
      <c r="D9"/>
      <c r="E9"/>
      <c r="F9"/>
      <c r="H9" s="13">
        <v>5</v>
      </c>
      <c r="I9" s="43">
        <v>30</v>
      </c>
      <c r="J9" s="12" t="s">
        <v>38</v>
      </c>
      <c r="K9" s="3" t="s">
        <v>57</v>
      </c>
      <c r="M9" s="9">
        <v>27</v>
      </c>
      <c r="N9" s="33" t="s">
        <v>67</v>
      </c>
      <c r="O9" s="33"/>
      <c r="P9" s="11"/>
      <c r="R9" s="53" t="s">
        <v>15</v>
      </c>
      <c r="S9" s="28" t="s">
        <v>7</v>
      </c>
      <c r="T9" s="30">
        <v>6</v>
      </c>
      <c r="U9" s="30">
        <v>22</v>
      </c>
      <c r="V9" s="54">
        <v>28</v>
      </c>
      <c r="W9" s="53" t="s">
        <v>27</v>
      </c>
    </row>
    <row r="10" spans="1:24" x14ac:dyDescent="0.25">
      <c r="A10"/>
      <c r="B10"/>
      <c r="C10"/>
      <c r="D10"/>
      <c r="E10"/>
      <c r="F10"/>
      <c r="G10" s="8"/>
      <c r="H10" s="9">
        <v>6</v>
      </c>
      <c r="I10" s="33" t="s">
        <v>44</v>
      </c>
      <c r="J10" s="33"/>
      <c r="K10" s="48"/>
      <c r="M10" s="13">
        <v>28</v>
      </c>
      <c r="N10" s="43">
        <f>U9</f>
        <v>22</v>
      </c>
      <c r="O10" s="2" t="s">
        <v>38</v>
      </c>
      <c r="P10" s="3" t="s">
        <v>70</v>
      </c>
      <c r="R10" s="53" t="s">
        <v>16</v>
      </c>
      <c r="S10" s="52">
        <v>11</v>
      </c>
      <c r="T10" s="30">
        <v>7</v>
      </c>
      <c r="U10" s="30">
        <v>23</v>
      </c>
      <c r="V10" s="28"/>
      <c r="W10" s="53" t="s">
        <v>5</v>
      </c>
    </row>
    <row r="11" spans="1:24" x14ac:dyDescent="0.25">
      <c r="G11" s="8"/>
      <c r="H11" s="9">
        <v>7</v>
      </c>
      <c r="I11" s="62"/>
      <c r="J11" s="63"/>
      <c r="K11" s="58"/>
      <c r="M11" s="9">
        <v>29</v>
      </c>
      <c r="N11" s="44">
        <v>1</v>
      </c>
      <c r="O11" s="40" t="s">
        <v>39</v>
      </c>
      <c r="P11" s="40" t="s">
        <v>1</v>
      </c>
      <c r="R11" s="53" t="s">
        <v>17</v>
      </c>
      <c r="S11" s="52">
        <v>10</v>
      </c>
      <c r="T11" s="30">
        <v>8</v>
      </c>
      <c r="U11" s="30">
        <v>24</v>
      </c>
      <c r="V11" s="28"/>
      <c r="W11" s="53" t="s">
        <v>28</v>
      </c>
      <c r="X11" s="21"/>
    </row>
    <row r="12" spans="1:24" x14ac:dyDescent="0.25">
      <c r="G12" s="8"/>
      <c r="H12" s="13">
        <v>8</v>
      </c>
      <c r="I12" s="18"/>
      <c r="J12" s="4"/>
      <c r="K12" s="4"/>
      <c r="M12" s="13">
        <v>30</v>
      </c>
      <c r="N12" s="43">
        <v>14</v>
      </c>
      <c r="O12" s="2" t="s">
        <v>38</v>
      </c>
      <c r="P12" s="3" t="s">
        <v>53</v>
      </c>
      <c r="R12" s="53" t="s">
        <v>73</v>
      </c>
      <c r="S12" s="52">
        <v>13</v>
      </c>
      <c r="T12" s="30">
        <v>9</v>
      </c>
      <c r="U12" s="30">
        <v>25</v>
      </c>
      <c r="V12" s="28"/>
      <c r="W12" s="53" t="s">
        <v>29</v>
      </c>
    </row>
    <row r="13" spans="1:24" x14ac:dyDescent="0.25">
      <c r="G13" s="10"/>
      <c r="H13" s="9">
        <v>9</v>
      </c>
      <c r="I13" s="42"/>
      <c r="J13" s="5"/>
      <c r="K13" s="14"/>
      <c r="M13" s="9">
        <v>31</v>
      </c>
      <c r="N13" s="42"/>
      <c r="O13" s="5"/>
      <c r="P13" s="14"/>
      <c r="R13" s="53" t="s">
        <v>74</v>
      </c>
      <c r="S13" s="52">
        <v>12</v>
      </c>
      <c r="T13" s="30">
        <v>10</v>
      </c>
      <c r="U13" s="30">
        <v>26</v>
      </c>
      <c r="V13" s="28"/>
      <c r="W13" s="53" t="s">
        <v>30</v>
      </c>
    </row>
    <row r="14" spans="1:24" x14ac:dyDescent="0.25">
      <c r="G14" s="10"/>
      <c r="H14" s="9">
        <v>10</v>
      </c>
      <c r="I14" s="43">
        <v>8</v>
      </c>
      <c r="J14" s="2" t="s">
        <v>38</v>
      </c>
      <c r="K14" s="3" t="s">
        <v>63</v>
      </c>
      <c r="M14" s="13">
        <v>32</v>
      </c>
      <c r="N14" s="42"/>
      <c r="O14" s="5"/>
      <c r="P14" s="14"/>
      <c r="R14" s="53" t="s">
        <v>18</v>
      </c>
      <c r="S14" s="52">
        <v>23</v>
      </c>
      <c r="T14" s="30">
        <v>11</v>
      </c>
      <c r="U14" s="30">
        <v>27</v>
      </c>
      <c r="V14" s="54">
        <v>25</v>
      </c>
      <c r="W14" s="53" t="s">
        <v>31</v>
      </c>
    </row>
    <row r="15" spans="1:24" x14ac:dyDescent="0.25">
      <c r="A15" s="27"/>
      <c r="B15" s="27"/>
      <c r="C15" s="27"/>
      <c r="D15" s="27"/>
      <c r="E15" s="27"/>
      <c r="F15" s="27"/>
      <c r="H15" s="9">
        <v>11</v>
      </c>
      <c r="I15" s="43">
        <v>7</v>
      </c>
      <c r="J15" s="2" t="s">
        <v>38</v>
      </c>
      <c r="K15" s="3" t="s">
        <v>64</v>
      </c>
      <c r="M15" s="9">
        <v>33</v>
      </c>
      <c r="N15" s="42"/>
      <c r="O15" s="5"/>
      <c r="P15" s="14"/>
      <c r="R15" s="53" t="s">
        <v>19</v>
      </c>
      <c r="S15" s="52">
        <v>24</v>
      </c>
      <c r="T15" s="30">
        <v>12</v>
      </c>
      <c r="U15" s="30">
        <v>28</v>
      </c>
      <c r="V15" s="54">
        <v>40</v>
      </c>
      <c r="W15" s="65" t="s">
        <v>75</v>
      </c>
    </row>
    <row r="16" spans="1:24" x14ac:dyDescent="0.25">
      <c r="A16" s="27"/>
      <c r="B16" s="27"/>
      <c r="C16" s="27"/>
      <c r="D16" s="27"/>
      <c r="E16" s="27"/>
      <c r="F16" s="27"/>
      <c r="H16" s="9">
        <v>12</v>
      </c>
      <c r="I16" s="43">
        <v>10</v>
      </c>
      <c r="J16" s="2" t="s">
        <v>38</v>
      </c>
      <c r="K16" s="3" t="s">
        <v>60</v>
      </c>
      <c r="L16" s="46" t="s">
        <v>41</v>
      </c>
      <c r="M16" s="9">
        <v>34</v>
      </c>
      <c r="N16" s="42"/>
      <c r="O16" s="5"/>
      <c r="P16" s="14"/>
      <c r="R16" s="53" t="s">
        <v>42</v>
      </c>
      <c r="S16" s="52">
        <v>42</v>
      </c>
      <c r="T16" s="30">
        <v>13</v>
      </c>
      <c r="U16" s="30">
        <v>29</v>
      </c>
      <c r="V16" s="54">
        <v>1</v>
      </c>
      <c r="W16" s="53" t="s">
        <v>46</v>
      </c>
    </row>
    <row r="17" spans="1:24" x14ac:dyDescent="0.25">
      <c r="A17" s="27"/>
      <c r="B17" s="27"/>
      <c r="C17" s="27"/>
      <c r="D17" s="27"/>
      <c r="E17" s="27"/>
      <c r="F17" s="27"/>
      <c r="H17" s="9">
        <v>13</v>
      </c>
      <c r="I17" s="43">
        <v>9</v>
      </c>
      <c r="J17" s="2" t="s">
        <v>38</v>
      </c>
      <c r="K17" s="3" t="s">
        <v>61</v>
      </c>
      <c r="M17" s="9">
        <v>35</v>
      </c>
      <c r="N17" s="43">
        <v>4</v>
      </c>
      <c r="O17" s="2" t="s">
        <v>38</v>
      </c>
      <c r="P17" s="3" t="s">
        <v>59</v>
      </c>
      <c r="R17" s="53" t="s">
        <v>43</v>
      </c>
      <c r="S17" s="52">
        <v>30</v>
      </c>
      <c r="T17" s="30">
        <v>14</v>
      </c>
      <c r="U17" s="30">
        <v>30</v>
      </c>
      <c r="V17" s="54">
        <v>5</v>
      </c>
      <c r="W17" s="53" t="s">
        <v>71</v>
      </c>
    </row>
    <row r="18" spans="1:24" ht="15.75" customHeight="1" x14ac:dyDescent="0.25">
      <c r="A18" s="21"/>
      <c r="B18" s="21"/>
      <c r="C18" s="21"/>
      <c r="D18" s="21"/>
      <c r="E18" s="21"/>
      <c r="F18" s="21"/>
      <c r="H18" s="9">
        <v>14</v>
      </c>
      <c r="I18" s="42"/>
      <c r="J18" s="5"/>
      <c r="K18" s="14"/>
      <c r="M18" s="9">
        <v>36</v>
      </c>
      <c r="N18" s="43">
        <f>U8</f>
        <v>21</v>
      </c>
      <c r="O18" s="2" t="s">
        <v>38</v>
      </c>
      <c r="P18" s="3" t="s">
        <v>4</v>
      </c>
      <c r="R18" s="53" t="s">
        <v>20</v>
      </c>
      <c r="S18" s="28"/>
      <c r="T18" s="30">
        <v>15</v>
      </c>
      <c r="U18" s="30">
        <v>31</v>
      </c>
      <c r="V18" s="28"/>
      <c r="W18" s="53" t="s">
        <v>32</v>
      </c>
    </row>
    <row r="19" spans="1:24" x14ac:dyDescent="0.25">
      <c r="A19" s="27"/>
      <c r="B19" s="27"/>
      <c r="C19" s="27"/>
      <c r="D19" s="27"/>
      <c r="E19" s="27"/>
      <c r="F19" s="27"/>
      <c r="H19" s="9">
        <v>15</v>
      </c>
      <c r="I19" s="18"/>
      <c r="J19" s="4"/>
      <c r="K19" s="4"/>
      <c r="L19" s="1" t="s">
        <v>45</v>
      </c>
      <c r="M19" s="9">
        <v>37</v>
      </c>
      <c r="N19" s="33" t="s">
        <v>68</v>
      </c>
      <c r="O19" s="33"/>
      <c r="P19" s="11"/>
      <c r="R19" s="53" t="s">
        <v>21</v>
      </c>
      <c r="S19" s="52">
        <v>4</v>
      </c>
      <c r="T19" s="30">
        <v>16</v>
      </c>
      <c r="U19" s="30">
        <v>32</v>
      </c>
      <c r="V19" s="34"/>
      <c r="W19" s="53" t="s">
        <v>33</v>
      </c>
    </row>
    <row r="20" spans="1:24" x14ac:dyDescent="0.25">
      <c r="A20"/>
      <c r="B20"/>
      <c r="C20"/>
      <c r="D20"/>
      <c r="E20"/>
      <c r="F20"/>
      <c r="H20" s="9">
        <v>16</v>
      </c>
      <c r="I20" s="42"/>
      <c r="J20" s="5"/>
      <c r="K20" s="14"/>
      <c r="L20" s="46" t="s">
        <v>41</v>
      </c>
      <c r="M20" s="9">
        <v>38</v>
      </c>
      <c r="N20" s="42"/>
      <c r="O20" s="5"/>
      <c r="P20" s="14"/>
    </row>
    <row r="21" spans="1:24" x14ac:dyDescent="0.25">
      <c r="A21"/>
      <c r="B21"/>
      <c r="C21"/>
      <c r="D21"/>
      <c r="E21"/>
      <c r="F21"/>
      <c r="H21" s="9">
        <v>17</v>
      </c>
      <c r="I21" s="18"/>
      <c r="J21" s="4"/>
      <c r="K21" s="5"/>
      <c r="M21" s="9">
        <v>39</v>
      </c>
      <c r="N21" s="44">
        <v>5</v>
      </c>
      <c r="O21" s="40" t="s">
        <v>39</v>
      </c>
      <c r="P21" s="40" t="s">
        <v>2</v>
      </c>
    </row>
    <row r="22" spans="1:24" x14ac:dyDescent="0.25">
      <c r="A22"/>
      <c r="B22"/>
      <c r="C22"/>
      <c r="D22"/>
      <c r="E22"/>
      <c r="F22"/>
      <c r="H22" s="9">
        <v>18</v>
      </c>
      <c r="I22" s="18"/>
      <c r="J22" s="4"/>
      <c r="K22" s="5"/>
      <c r="M22" s="9" t="s">
        <v>62</v>
      </c>
      <c r="N22" s="47">
        <v>28</v>
      </c>
      <c r="O22" s="12" t="s">
        <v>38</v>
      </c>
      <c r="P22" s="51" t="s">
        <v>3</v>
      </c>
      <c r="R22" s="31"/>
    </row>
    <row r="23" spans="1:24" x14ac:dyDescent="0.25">
      <c r="A23"/>
      <c r="B23"/>
      <c r="C23"/>
      <c r="D23"/>
      <c r="E23"/>
      <c r="F23"/>
      <c r="H23" s="9">
        <v>19</v>
      </c>
      <c r="I23" s="44">
        <v>8</v>
      </c>
      <c r="J23" s="40" t="s">
        <v>39</v>
      </c>
      <c r="K23" s="40" t="s">
        <v>47</v>
      </c>
      <c r="M23" s="9">
        <v>41</v>
      </c>
      <c r="N23" s="64"/>
      <c r="O23" s="58"/>
      <c r="P23" s="63"/>
    </row>
    <row r="24" spans="1:24" x14ac:dyDescent="0.25">
      <c r="A24"/>
      <c r="B24"/>
      <c r="C24"/>
      <c r="D24"/>
      <c r="E24"/>
      <c r="F24"/>
      <c r="G24" s="6"/>
      <c r="H24" s="9">
        <v>20</v>
      </c>
      <c r="I24" s="69" t="s">
        <v>54</v>
      </c>
      <c r="J24" s="69"/>
      <c r="K24" s="69"/>
      <c r="L24" s="45"/>
      <c r="M24" s="9">
        <v>42</v>
      </c>
      <c r="N24" s="43">
        <v>13</v>
      </c>
      <c r="O24" s="2" t="s">
        <v>38</v>
      </c>
      <c r="P24" s="3" t="s">
        <v>56</v>
      </c>
    </row>
    <row r="25" spans="1:24" x14ac:dyDescent="0.25">
      <c r="A25"/>
      <c r="B25"/>
      <c r="C25"/>
      <c r="D25"/>
      <c r="E25"/>
      <c r="F25"/>
      <c r="G25" s="27"/>
      <c r="H25" s="9">
        <v>21</v>
      </c>
      <c r="I25" s="69" t="s">
        <v>55</v>
      </c>
      <c r="J25" s="69"/>
      <c r="K25" s="69"/>
      <c r="L25" s="27"/>
      <c r="N25" s="55"/>
      <c r="O25" s="56"/>
      <c r="P25" s="57"/>
      <c r="Q25" s="27"/>
      <c r="R25" s="27"/>
    </row>
    <row r="26" spans="1:24" x14ac:dyDescent="0.25">
      <c r="G26" s="15"/>
      <c r="H26" s="9">
        <v>22</v>
      </c>
      <c r="I26" s="44">
        <v>7</v>
      </c>
      <c r="J26" s="40" t="s">
        <v>39</v>
      </c>
      <c r="K26" s="40" t="s">
        <v>65</v>
      </c>
      <c r="N26" s="55"/>
      <c r="O26" s="56"/>
      <c r="P26" s="57"/>
    </row>
    <row r="27" spans="1:24" x14ac:dyDescent="0.25">
      <c r="A27"/>
      <c r="B27"/>
      <c r="C27"/>
      <c r="D27"/>
      <c r="E27"/>
      <c r="F27"/>
      <c r="H27" s="1"/>
      <c r="J27" s="8"/>
      <c r="K27" s="1"/>
    </row>
    <row r="28" spans="1:24" x14ac:dyDescent="0.25">
      <c r="A28"/>
      <c r="B28"/>
      <c r="C28"/>
      <c r="D28"/>
      <c r="E28"/>
      <c r="F28"/>
      <c r="H28" s="1"/>
      <c r="J28" s="8"/>
      <c r="K28" s="1"/>
    </row>
    <row r="29" spans="1:24" x14ac:dyDescent="0.25">
      <c r="A29" s="21"/>
      <c r="B29" s="21"/>
      <c r="C29" s="21"/>
      <c r="D29" s="21"/>
      <c r="E29" s="21"/>
      <c r="F29" s="21"/>
      <c r="H29" s="1"/>
      <c r="J29" s="8"/>
      <c r="K29" s="1"/>
    </row>
    <row r="30" spans="1:24" s="21" customFormat="1" x14ac:dyDescent="0.25">
      <c r="H30" s="1"/>
      <c r="I30" s="8"/>
      <c r="J30" s="8"/>
      <c r="K30" s="1"/>
      <c r="R30" s="1"/>
      <c r="S30" s="1"/>
      <c r="T30" s="1"/>
      <c r="U30" s="1"/>
      <c r="V30" s="1"/>
      <c r="W30" s="1"/>
      <c r="X30" s="1"/>
    </row>
    <row r="31" spans="1:24" x14ac:dyDescent="0.25">
      <c r="A31"/>
      <c r="B31"/>
      <c r="C31"/>
      <c r="D31"/>
      <c r="E31"/>
      <c r="F31"/>
      <c r="H31" s="1"/>
      <c r="J31" s="8"/>
      <c r="K31" s="1"/>
      <c r="N31" s="1"/>
      <c r="P31" s="1"/>
    </row>
    <row r="32" spans="1:24" x14ac:dyDescent="0.25">
      <c r="A32"/>
      <c r="B32"/>
      <c r="C32"/>
      <c r="D32"/>
      <c r="E32"/>
      <c r="F32"/>
      <c r="H32" s="1"/>
      <c r="J32" s="8"/>
      <c r="K32" s="1"/>
      <c r="N32" s="1"/>
      <c r="P32" s="1"/>
      <c r="R32" s="21"/>
      <c r="S32" s="21"/>
      <c r="T32" s="21"/>
      <c r="U32" s="21"/>
      <c r="V32" s="21"/>
      <c r="W32" s="21"/>
      <c r="X32" s="21"/>
    </row>
    <row r="33" spans="1:24" x14ac:dyDescent="0.25">
      <c r="A33"/>
      <c r="B33"/>
      <c r="C33"/>
      <c r="D33"/>
      <c r="E33"/>
      <c r="F33"/>
      <c r="H33" s="1"/>
      <c r="J33" s="8"/>
      <c r="K33" s="1"/>
      <c r="N33" s="1"/>
      <c r="P33" s="1"/>
    </row>
    <row r="34" spans="1:24" x14ac:dyDescent="0.25">
      <c r="A34"/>
      <c r="B34"/>
      <c r="C34"/>
      <c r="D34"/>
      <c r="E34"/>
      <c r="F34"/>
      <c r="H34" s="1"/>
      <c r="J34" s="8"/>
      <c r="K34" s="1"/>
      <c r="N34" s="1"/>
      <c r="P34" s="1"/>
    </row>
    <row r="35" spans="1:24" x14ac:dyDescent="0.25">
      <c r="A35"/>
      <c r="B35"/>
      <c r="C35"/>
      <c r="D35"/>
      <c r="E35"/>
      <c r="F35"/>
      <c r="H35" s="1"/>
      <c r="J35" s="8"/>
      <c r="K35" s="1"/>
      <c r="N35" s="1"/>
      <c r="P35" s="1"/>
    </row>
    <row r="36" spans="1:24" x14ac:dyDescent="0.25">
      <c r="A36"/>
      <c r="B36"/>
      <c r="C36"/>
      <c r="D36"/>
      <c r="E36"/>
      <c r="F36"/>
      <c r="H36" s="1"/>
      <c r="J36" s="8"/>
      <c r="K36" s="1"/>
      <c r="M36" s="1"/>
      <c r="N36" s="1"/>
      <c r="P36" s="1"/>
    </row>
    <row r="37" spans="1:24" x14ac:dyDescent="0.25">
      <c r="A37"/>
      <c r="B37"/>
      <c r="C37"/>
      <c r="D37"/>
      <c r="E37"/>
      <c r="F37"/>
      <c r="H37" s="1"/>
      <c r="J37" s="8"/>
      <c r="K37" s="1"/>
      <c r="M37" s="1"/>
      <c r="N37" s="1"/>
      <c r="P37" s="1"/>
    </row>
    <row r="38" spans="1:24" x14ac:dyDescent="0.25">
      <c r="A38" s="21"/>
      <c r="B38" s="21"/>
      <c r="C38" s="21"/>
      <c r="D38" s="21"/>
      <c r="E38" s="21"/>
      <c r="F38" s="21"/>
      <c r="H38" s="1"/>
      <c r="J38" s="8"/>
      <c r="K38" s="1"/>
      <c r="N38" s="50"/>
      <c r="O38" s="50"/>
      <c r="P38" s="50"/>
    </row>
    <row r="39" spans="1:24" x14ac:dyDescent="0.25">
      <c r="A39" s="21"/>
      <c r="B39" s="21"/>
      <c r="C39" s="21"/>
      <c r="D39" s="21"/>
      <c r="E39" s="21"/>
      <c r="F39" s="21"/>
      <c r="H39" s="1"/>
      <c r="J39" s="8"/>
      <c r="K39" s="1"/>
      <c r="N39" s="50"/>
      <c r="O39" s="50"/>
      <c r="P39" s="50"/>
    </row>
    <row r="40" spans="1:24" s="21" customFormat="1" x14ac:dyDescent="0.25">
      <c r="A40" s="1"/>
      <c r="B40" s="1"/>
      <c r="C40" s="1"/>
      <c r="D40" s="1"/>
      <c r="E40" s="1"/>
      <c r="F40" s="1"/>
      <c r="G40" s="1"/>
      <c r="H40" s="1"/>
      <c r="I40" s="8"/>
      <c r="J40" s="8"/>
      <c r="K40" s="1"/>
      <c r="N40" s="1"/>
      <c r="O40" s="1"/>
      <c r="P40" s="1"/>
      <c r="R40" s="1"/>
      <c r="S40" s="1"/>
      <c r="T40" s="1"/>
      <c r="U40" s="1"/>
      <c r="V40" s="1"/>
      <c r="W40" s="1"/>
      <c r="X40" s="1"/>
    </row>
    <row r="41" spans="1:24" s="21" customFormat="1" x14ac:dyDescent="0.25">
      <c r="A41" s="1"/>
      <c r="B41" s="1"/>
      <c r="C41" s="1"/>
      <c r="D41" s="1"/>
      <c r="E41" s="1"/>
      <c r="F41" s="1"/>
      <c r="G41" s="1"/>
      <c r="H41" s="1"/>
      <c r="I41" s="8"/>
      <c r="J41" s="8"/>
      <c r="K41" s="1"/>
      <c r="N41" s="1"/>
      <c r="O41" s="1"/>
      <c r="P41" s="1"/>
      <c r="R41" s="1"/>
      <c r="S41" s="1"/>
      <c r="T41" s="1"/>
      <c r="U41" s="1"/>
      <c r="V41" s="1"/>
      <c r="W41" s="1"/>
      <c r="X41" s="1"/>
    </row>
    <row r="42" spans="1:24" ht="11.25" customHeight="1" x14ac:dyDescent="0.25">
      <c r="A42"/>
      <c r="B42"/>
      <c r="C42"/>
      <c r="D42"/>
      <c r="E42"/>
      <c r="F42"/>
      <c r="H42" s="1"/>
      <c r="J42" s="8"/>
      <c r="K42" s="1"/>
      <c r="N42" s="1"/>
      <c r="P42" s="1"/>
      <c r="R42" s="21"/>
      <c r="S42" s="21"/>
      <c r="T42" s="21"/>
      <c r="U42" s="21"/>
      <c r="V42" s="21"/>
      <c r="W42" s="21"/>
      <c r="X42" s="21"/>
    </row>
    <row r="43" spans="1:24" x14ac:dyDescent="0.25">
      <c r="A43"/>
      <c r="B43"/>
      <c r="C43"/>
      <c r="D43"/>
      <c r="E43"/>
      <c r="F43"/>
      <c r="H43" s="1"/>
      <c r="J43" s="8"/>
      <c r="K43" s="1"/>
      <c r="N43" s="1"/>
      <c r="P43" s="1"/>
      <c r="R43" s="21"/>
      <c r="S43" s="21"/>
      <c r="T43" s="21"/>
      <c r="U43" s="21"/>
      <c r="V43" s="21"/>
      <c r="W43" s="21"/>
      <c r="X43" s="21"/>
    </row>
    <row r="44" spans="1:24" x14ac:dyDescent="0.25">
      <c r="A44"/>
      <c r="B44"/>
      <c r="C44"/>
      <c r="D44"/>
      <c r="E44"/>
      <c r="F44"/>
      <c r="H44" s="1"/>
      <c r="J44" s="8"/>
      <c r="K44" s="1"/>
      <c r="N44" s="1"/>
      <c r="P44" s="1"/>
    </row>
    <row r="45" spans="1:24" x14ac:dyDescent="0.25">
      <c r="H45" s="1"/>
      <c r="J45" s="8"/>
      <c r="K45" s="1"/>
      <c r="N45" s="1"/>
      <c r="P45" s="1"/>
    </row>
    <row r="46" spans="1:24" x14ac:dyDescent="0.25">
      <c r="H46" s="1"/>
      <c r="J46" s="8"/>
      <c r="K46" s="1"/>
      <c r="N46" s="1"/>
      <c r="P46" s="1"/>
    </row>
    <row r="47" spans="1:24" x14ac:dyDescent="0.25">
      <c r="H47" s="1"/>
      <c r="J47" s="8"/>
      <c r="K47" s="1"/>
      <c r="M47" s="1"/>
      <c r="O47" s="8"/>
      <c r="P47" s="1"/>
    </row>
    <row r="48" spans="1:24" x14ac:dyDescent="0.25">
      <c r="H48" s="1"/>
      <c r="J48" s="8"/>
      <c r="K48" s="1"/>
      <c r="M48" s="1"/>
      <c r="O48" s="8"/>
      <c r="P48" s="1"/>
    </row>
    <row r="49" spans="1:24" s="21" customFormat="1" x14ac:dyDescent="0.25">
      <c r="A49" s="1"/>
      <c r="B49" s="1"/>
      <c r="C49" s="1"/>
      <c r="D49" s="1"/>
      <c r="E49" s="1"/>
      <c r="F49" s="1"/>
      <c r="G49" s="1"/>
      <c r="H49" s="1"/>
      <c r="I49" s="8"/>
      <c r="J49" s="8"/>
      <c r="K49" s="1"/>
      <c r="M49" s="1"/>
      <c r="N49" s="8"/>
      <c r="O49" s="8"/>
      <c r="P49" s="1"/>
      <c r="R49" s="1"/>
      <c r="S49" s="1"/>
      <c r="T49" s="1"/>
      <c r="U49" s="1"/>
      <c r="V49" s="1"/>
      <c r="W49" s="1"/>
      <c r="X49" s="1"/>
    </row>
    <row r="50" spans="1:24" s="21" customFormat="1" x14ac:dyDescent="0.25">
      <c r="A50" s="1"/>
      <c r="B50" s="1"/>
      <c r="C50" s="1"/>
      <c r="D50" s="1"/>
      <c r="E50" s="1"/>
      <c r="F50" s="1"/>
      <c r="H50" s="1"/>
      <c r="I50" s="8"/>
      <c r="J50" s="8"/>
      <c r="K50" s="1"/>
      <c r="M50" s="1"/>
      <c r="N50" s="8"/>
      <c r="O50" s="8"/>
      <c r="P50" s="1"/>
      <c r="R50" s="1"/>
      <c r="S50" s="1"/>
      <c r="T50" s="1"/>
      <c r="U50" s="1"/>
      <c r="V50" s="1"/>
      <c r="W50" s="1"/>
      <c r="X50" s="1"/>
    </row>
    <row r="51" spans="1:24" ht="11.25" customHeight="1" x14ac:dyDescent="0.25">
      <c r="G51" s="21"/>
      <c r="H51" s="1"/>
      <c r="J51" s="8"/>
      <c r="K51" s="1"/>
      <c r="M51" s="1"/>
      <c r="O51" s="8"/>
      <c r="P51" s="1"/>
      <c r="R51" s="21"/>
      <c r="S51" s="21"/>
      <c r="T51" s="21"/>
      <c r="U51" s="21"/>
      <c r="V51" s="21"/>
      <c r="W51" s="21"/>
      <c r="X51" s="21"/>
    </row>
    <row r="52" spans="1:24" x14ac:dyDescent="0.25">
      <c r="H52" s="1"/>
      <c r="J52" s="8"/>
      <c r="K52" s="1"/>
      <c r="M52" s="1"/>
      <c r="O52" s="8"/>
      <c r="P52" s="1"/>
      <c r="R52" s="21"/>
      <c r="S52" s="21"/>
      <c r="T52" s="21"/>
      <c r="U52" s="21"/>
      <c r="V52" s="21"/>
      <c r="W52" s="21"/>
      <c r="X52" s="21"/>
    </row>
    <row r="53" spans="1:24" x14ac:dyDescent="0.25">
      <c r="H53" s="1"/>
      <c r="J53" s="8"/>
      <c r="K53" s="1"/>
      <c r="M53" s="1"/>
      <c r="O53" s="8"/>
      <c r="P53" s="1"/>
    </row>
    <row r="54" spans="1:24" x14ac:dyDescent="0.25">
      <c r="H54" s="1"/>
      <c r="J54" s="8"/>
      <c r="K54" s="1"/>
      <c r="M54" s="1"/>
      <c r="O54" s="8"/>
      <c r="P54" s="1"/>
    </row>
    <row r="55" spans="1:24" x14ac:dyDescent="0.25">
      <c r="H55" s="1"/>
      <c r="J55" s="8"/>
      <c r="K55" s="1"/>
      <c r="M55" s="1"/>
      <c r="O55" s="8"/>
      <c r="P55" s="1"/>
    </row>
    <row r="56" spans="1:24" x14ac:dyDescent="0.25">
      <c r="H56" s="1"/>
      <c r="J56" s="8"/>
      <c r="K56" s="1"/>
      <c r="M56" s="1"/>
      <c r="O56" s="8"/>
      <c r="P56" s="1"/>
    </row>
    <row r="57" spans="1:24" x14ac:dyDescent="0.25">
      <c r="H57" s="1"/>
      <c r="J57" s="8"/>
      <c r="K57" s="1"/>
      <c r="M57" s="1"/>
      <c r="O57" s="8"/>
      <c r="P57" s="1"/>
    </row>
    <row r="58" spans="1:24" x14ac:dyDescent="0.25">
      <c r="H58" s="1"/>
      <c r="J58" s="8"/>
      <c r="K58" s="1"/>
      <c r="M58" s="1"/>
      <c r="O58" s="8"/>
      <c r="P58" s="1"/>
    </row>
    <row r="59" spans="1:24" x14ac:dyDescent="0.25">
      <c r="M59" s="1"/>
      <c r="O59" s="8"/>
      <c r="P59" s="1"/>
    </row>
    <row r="60" spans="1:24" x14ac:dyDescent="0.25">
      <c r="M60" s="1"/>
      <c r="O60" s="8"/>
      <c r="P60" s="1"/>
    </row>
    <row r="61" spans="1:24" x14ac:dyDescent="0.25">
      <c r="M61" s="1"/>
      <c r="O61" s="8"/>
      <c r="P61" s="1"/>
    </row>
    <row r="62" spans="1:24" x14ac:dyDescent="0.25">
      <c r="M62" s="1"/>
      <c r="O62" s="8"/>
      <c r="P62" s="1"/>
    </row>
    <row r="63" spans="1:24" x14ac:dyDescent="0.25">
      <c r="M63" s="1"/>
      <c r="O63" s="8"/>
      <c r="P63" s="1"/>
    </row>
    <row r="64" spans="1:24" x14ac:dyDescent="0.25">
      <c r="M64" s="1"/>
      <c r="O64" s="8"/>
      <c r="P64" s="1"/>
    </row>
    <row r="65" spans="13:16" x14ac:dyDescent="0.25">
      <c r="M65" s="1"/>
      <c r="O65" s="8"/>
      <c r="P65" s="1"/>
    </row>
    <row r="66" spans="13:16" x14ac:dyDescent="0.25">
      <c r="M66" s="1"/>
      <c r="O66" s="8"/>
      <c r="P66" s="1"/>
    </row>
    <row r="67" spans="13:16" x14ac:dyDescent="0.25">
      <c r="M67" s="1"/>
      <c r="O67" s="8"/>
      <c r="P67" s="1"/>
    </row>
    <row r="68" spans="13:16" x14ac:dyDescent="0.25">
      <c r="M68" s="1"/>
      <c r="O68" s="8"/>
      <c r="P68" s="1"/>
    </row>
    <row r="69" spans="13:16" x14ac:dyDescent="0.25">
      <c r="M69" s="1"/>
      <c r="O69" s="8"/>
      <c r="P69" s="1"/>
    </row>
    <row r="70" spans="13:16" x14ac:dyDescent="0.25">
      <c r="M70" s="1"/>
      <c r="O70" s="8"/>
      <c r="P70" s="1"/>
    </row>
  </sheetData>
  <mergeCells count="6">
    <mergeCell ref="R3:W3"/>
    <mergeCell ref="A3:F3"/>
    <mergeCell ref="I24:K24"/>
    <mergeCell ref="I25:K25"/>
    <mergeCell ref="H1:P1"/>
    <mergeCell ref="H3:P3"/>
  </mergeCells>
  <pageMargins left="3.937007874015748E-2" right="3.937007874015748E-2" top="3.937007874015748E-2" bottom="3.937007874015748E-2" header="3.937007874015748E-2" footer="3.937007874015748E-2"/>
  <pageSetup paperSize="9" scale="4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7.6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альф</dc:creator>
  <cp:lastModifiedBy>Эдуард Диас Вальдес</cp:lastModifiedBy>
  <cp:lastPrinted>2024-03-24T11:18:16Z</cp:lastPrinted>
  <dcterms:created xsi:type="dcterms:W3CDTF">2015-03-13T12:00:19Z</dcterms:created>
  <dcterms:modified xsi:type="dcterms:W3CDTF">2024-03-24T11:23:16Z</dcterms:modified>
</cp:coreProperties>
</file>